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gk-fileserver\Komm_Ügyf_Ir\Honlap\Árverések\"/>
    </mc:Choice>
  </mc:AlternateContent>
  <xr:revisionPtr revIDLastSave="0" documentId="8_{6CA528F0-ABC1-4EC4-B914-1A3600CE2FD4}" xr6:coauthVersionLast="47" xr6:coauthVersionMax="47" xr10:uidLastSave="{00000000-0000-0000-0000-000000000000}"/>
  <bookViews>
    <workbookView xWindow="3270" yWindow="-12930" windowWidth="21600" windowHeight="11235" xr2:uid="{00000000-000D-0000-FFFF-FFFF00000000}"/>
  </bookViews>
  <sheets>
    <sheet name="06" sheetId="2" r:id="rId1"/>
  </sheets>
  <definedNames>
    <definedName name="_xlnm.Print_Area" localSheetId="0">'06'!$A$1:$F$17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</calcChain>
</file>

<file path=xl/sharedStrings.xml><?xml version="1.0" encoding="utf-8"?>
<sst xmlns="http://schemas.openxmlformats.org/spreadsheetml/2006/main" count="69" uniqueCount="61">
  <si>
    <t>sor-szám</t>
  </si>
  <si>
    <t>cím</t>
  </si>
  <si>
    <t>hrsz.</t>
  </si>
  <si>
    <r>
      <t>alapte-rület m</t>
    </r>
    <r>
      <rPr>
        <b/>
        <vertAlign val="superscript"/>
        <sz val="11"/>
        <rFont val="Arial"/>
        <family val="2"/>
        <charset val="238"/>
      </rPr>
      <t>2</t>
    </r>
  </si>
  <si>
    <t>funkció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</si>
  <si>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</si>
  <si>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</si>
  <si>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</si>
  <si>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</si>
  <si>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</si>
  <si>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</si>
  <si>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</si>
  <si>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</si>
  <si>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</si>
  <si>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</si>
  <si>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</si>
  <si>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egyéb helyiség</t>
  </si>
  <si>
    <t>liciten kialakult ár</t>
  </si>
  <si>
    <t>raktár helyiség</t>
  </si>
  <si>
    <t>lakás</t>
  </si>
  <si>
    <t>12.</t>
  </si>
  <si>
    <t>13.</t>
  </si>
  <si>
    <t>14.</t>
  </si>
  <si>
    <t>üzlet helyiség</t>
  </si>
  <si>
    <t>műhely helyiség</t>
  </si>
  <si>
    <t>Lujza u. 27.-29. pinceszint</t>
  </si>
  <si>
    <t xml:space="preserve">Lujza u. 26. -1. emelet 1. (pince) </t>
  </si>
  <si>
    <t xml:space="preserve">Lujza u. 26. -1. emelet 2. (pince) </t>
  </si>
  <si>
    <t>Lujza u. 16. fsz. 1/U., Magdolna u. 42. fsz. 12.           3. árverés</t>
  </si>
  <si>
    <t>Lujza u. 1/C. pinceszint                                             3. árverés</t>
  </si>
  <si>
    <t>Lujza u. 1/C. földszint                                       2. árverés</t>
  </si>
  <si>
    <t>Szerdahelyi u. 16. földszint</t>
  </si>
  <si>
    <t>Mátyás tér 5/B. fsz. 1/A.</t>
  </si>
  <si>
    <t>Visi Imre u. 4. pince</t>
  </si>
  <si>
    <t>Visi Imre u. 8. 36. albetét                                  Visi Imre u. 8. 37. albetét                    Visi Imre u. 10. -1. em. 1.</t>
  </si>
  <si>
    <t>Visi Imre u. 7. -1. emelet 30. (pince)</t>
  </si>
  <si>
    <t>Visi Imre u. 9. -1. emelet 1. (pince)</t>
  </si>
  <si>
    <t>Visi Imre u. 9. -1. emelet 2. (pince)</t>
  </si>
  <si>
    <t>Visi Imre u. 11. -1. emelet 1.</t>
  </si>
  <si>
    <t>Visi Imre u. 11. -1. emelet 2.</t>
  </si>
  <si>
    <t>15.</t>
  </si>
  <si>
    <t>35437/0/A/63</t>
  </si>
  <si>
    <t>35426/0/A/1</t>
  </si>
  <si>
    <t>35426/0/A/2</t>
  </si>
  <si>
    <t>35372/0/A/45  35373/0/A/42</t>
  </si>
  <si>
    <t>35359/0/A/1</t>
  </si>
  <si>
    <t>35359/0/A/3</t>
  </si>
  <si>
    <t>35137/0/A/4</t>
  </si>
  <si>
    <t>35281/0/A/2</t>
  </si>
  <si>
    <t>35938/0/A/1</t>
  </si>
  <si>
    <t>35940/0/A/36    35940/0/A/37   35941/0/A/1</t>
  </si>
  <si>
    <t>35950/0/A/30</t>
  </si>
  <si>
    <t>35949/0/A/1</t>
  </si>
  <si>
    <t>35949/0/A/2</t>
  </si>
  <si>
    <t>35948/0/A/1</t>
  </si>
  <si>
    <t>35948/0/A/2</t>
  </si>
  <si>
    <t>121                  29</t>
  </si>
  <si>
    <t xml:space="preserve">műhely                                    egyéb </t>
  </si>
  <si>
    <t>raktár raktár            műhely</t>
  </si>
  <si>
    <t>54                     48                    135</t>
  </si>
  <si>
    <t>Árverési eredmény 2025. 02. hó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</si>
</sst>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2" borderId="0" xfId="0" applyFill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1C138-C1EF-4E2D-B90D-8E61958CAB30}">
  <dimension ref="A1:DJ17"/>
  <sheetViews>
    <sheetView tabSelected="1" topLeftCell="A9" zoomScaleNormal="100" workbookViewId="0">
      <selection activeCell="F21" sqref="F21"/>
    </sheetView>
  </sheetViews>
  <sheetFormatPr defaultRowHeight="13.2" x14ac:dyDescent="0.25"/>
  <cols>
    <col min="1" max="1" width="6.109375" bestFit="1" customWidth="1"/>
    <col min="2" max="2" width="29.33203125" customWidth="1"/>
    <col min="3" max="3" width="15.109375" bestFit="1" customWidth="1"/>
    <col min="4" max="4" width="8.88671875" bestFit="1" customWidth="1"/>
    <col min="5" max="5" width="9.88671875" customWidth="1"/>
    <col min="6" max="6" width="15.6640625" customWidth="1"/>
  </cols>
  <sheetData>
    <row r="1" spans="1:114" ht="19.8" customHeight="1" x14ac:dyDescent="0.25">
      <c r="A1" s="9" t="s">
        <v>60</v>
      </c>
      <c r="B1" s="9"/>
      <c r="C1" s="9"/>
      <c r="D1" s="9"/>
      <c r="E1" s="9"/>
      <c r="F1" s="9"/>
    </row>
    <row r="2" spans="1:114" ht="30.15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17</v>
      </c>
    </row>
    <row r="3" spans="1:114" ht="30.15" customHeight="1" x14ac:dyDescent="0.25">
      <c r="A3" s="7" t="s">
        <v>5</v>
      </c>
      <c r="B3" s="5" t="s">
        <v>25</v>
      </c>
      <c r="C3" s="8" t="s">
        <v>41</v>
      </c>
      <c r="D3" s="2">
        <v>387</v>
      </c>
      <c r="E3" s="3" t="s">
        <v>18</v>
      </c>
      <c r="F3" s="4">
        <f>-I5</f>
        <v>0</v>
      </c>
    </row>
    <row r="4" spans="1:114" ht="27.6" x14ac:dyDescent="0.25">
      <c r="A4" s="7" t="s">
        <v>6</v>
      </c>
      <c r="B4" s="5" t="s">
        <v>26</v>
      </c>
      <c r="C4" s="8" t="s">
        <v>42</v>
      </c>
      <c r="D4" s="2">
        <v>41</v>
      </c>
      <c r="E4" s="2" t="s">
        <v>18</v>
      </c>
      <c r="F4" s="4">
        <v>3944000</v>
      </c>
    </row>
    <row r="5" spans="1:114" ht="30.15" customHeight="1" x14ac:dyDescent="0.25">
      <c r="A5" s="7" t="s">
        <v>7</v>
      </c>
      <c r="B5" s="5" t="s">
        <v>27</v>
      </c>
      <c r="C5" s="8" t="s">
        <v>43</v>
      </c>
      <c r="D5" s="2">
        <v>88</v>
      </c>
      <c r="E5" s="2" t="s">
        <v>18</v>
      </c>
      <c r="F5" s="4">
        <v>0</v>
      </c>
    </row>
    <row r="6" spans="1:114" ht="31.8" customHeight="1" x14ac:dyDescent="0.25">
      <c r="A6" s="7" t="s">
        <v>8</v>
      </c>
      <c r="B6" s="5" t="s">
        <v>28</v>
      </c>
      <c r="C6" s="8" t="s">
        <v>44</v>
      </c>
      <c r="D6" s="2" t="s">
        <v>56</v>
      </c>
      <c r="E6" s="3" t="s">
        <v>57</v>
      </c>
      <c r="F6" s="4">
        <v>40680000</v>
      </c>
    </row>
    <row r="7" spans="1:114" ht="27" customHeight="1" x14ac:dyDescent="0.25">
      <c r="A7" s="7" t="s">
        <v>9</v>
      </c>
      <c r="B7" s="5" t="s">
        <v>29</v>
      </c>
      <c r="C7" s="8" t="s">
        <v>45</v>
      </c>
      <c r="D7" s="2">
        <v>128</v>
      </c>
      <c r="E7" s="3" t="s">
        <v>18</v>
      </c>
      <c r="F7" s="4">
        <v>5688000</v>
      </c>
    </row>
    <row r="8" spans="1:114" s="1" customFormat="1" ht="27.6" x14ac:dyDescent="0.25">
      <c r="A8" s="7" t="s">
        <v>10</v>
      </c>
      <c r="B8" s="5" t="s">
        <v>30</v>
      </c>
      <c r="C8" s="8" t="s">
        <v>46</v>
      </c>
      <c r="D8" s="2">
        <v>5</v>
      </c>
      <c r="E8" s="3" t="s">
        <v>18</v>
      </c>
      <c r="F8" s="4">
        <v>1315500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</row>
    <row r="9" spans="1:114" ht="30" customHeight="1" x14ac:dyDescent="0.25">
      <c r="A9" s="7" t="s">
        <v>11</v>
      </c>
      <c r="B9" s="5" t="s">
        <v>31</v>
      </c>
      <c r="C9" s="8" t="s">
        <v>47</v>
      </c>
      <c r="D9" s="2">
        <v>17</v>
      </c>
      <c r="E9" s="3" t="s">
        <v>23</v>
      </c>
      <c r="F9" s="4">
        <v>13744000</v>
      </c>
    </row>
    <row r="10" spans="1:114" ht="30" customHeight="1" x14ac:dyDescent="0.25">
      <c r="A10" s="7" t="s">
        <v>12</v>
      </c>
      <c r="B10" s="5" t="s">
        <v>32</v>
      </c>
      <c r="C10" s="8" t="s">
        <v>48</v>
      </c>
      <c r="D10" s="2">
        <v>50</v>
      </c>
      <c r="E10" s="3" t="s">
        <v>19</v>
      </c>
      <c r="F10" s="4">
        <v>44700000</v>
      </c>
    </row>
    <row r="11" spans="1:114" s="1" customFormat="1" ht="30.45" customHeight="1" x14ac:dyDescent="0.25">
      <c r="A11" s="7" t="s">
        <v>13</v>
      </c>
      <c r="B11" s="5" t="s">
        <v>33</v>
      </c>
      <c r="C11" s="8" t="s">
        <v>49</v>
      </c>
      <c r="D11" s="2">
        <v>34</v>
      </c>
      <c r="E11" s="3" t="s">
        <v>16</v>
      </c>
      <c r="F11" s="4">
        <v>10104000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</row>
    <row r="12" spans="1:114" s="1" customFormat="1" ht="41.4" x14ac:dyDescent="0.25">
      <c r="A12" s="7" t="s">
        <v>14</v>
      </c>
      <c r="B12" s="5" t="s">
        <v>34</v>
      </c>
      <c r="C12" s="8" t="s">
        <v>50</v>
      </c>
      <c r="D12" s="2" t="s">
        <v>59</v>
      </c>
      <c r="E12" s="3" t="s">
        <v>58</v>
      </c>
      <c r="F12" s="4">
        <v>24762000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</row>
    <row r="13" spans="1:114" s="1" customFormat="1" ht="30.45" customHeight="1" x14ac:dyDescent="0.25">
      <c r="A13" s="7" t="s">
        <v>15</v>
      </c>
      <c r="B13" s="5" t="s">
        <v>35</v>
      </c>
      <c r="C13" s="8" t="s">
        <v>51</v>
      </c>
      <c r="D13" s="2">
        <v>54</v>
      </c>
      <c r="E13" s="3" t="s">
        <v>18</v>
      </c>
      <c r="F13" s="4">
        <v>9596000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</row>
    <row r="14" spans="1:114" s="1" customFormat="1" ht="30.45" customHeight="1" x14ac:dyDescent="0.25">
      <c r="A14" s="7" t="s">
        <v>20</v>
      </c>
      <c r="B14" s="5" t="s">
        <v>36</v>
      </c>
      <c r="C14" s="8" t="s">
        <v>52</v>
      </c>
      <c r="D14" s="2">
        <v>70</v>
      </c>
      <c r="E14" s="3" t="s">
        <v>24</v>
      </c>
      <c r="F14" s="4">
        <v>12470000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</row>
    <row r="15" spans="1:114" s="1" customFormat="1" ht="30.45" customHeight="1" x14ac:dyDescent="0.25">
      <c r="A15" s="7" t="s">
        <v>21</v>
      </c>
      <c r="B15" s="5" t="s">
        <v>37</v>
      </c>
      <c r="C15" s="8" t="s">
        <v>53</v>
      </c>
      <c r="D15" s="2">
        <v>74</v>
      </c>
      <c r="E15" s="3" t="s">
        <v>18</v>
      </c>
      <c r="F15" s="4">
        <v>13616000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</row>
    <row r="16" spans="1:114" s="1" customFormat="1" ht="30.45" customHeight="1" x14ac:dyDescent="0.25">
      <c r="A16" s="7" t="s">
        <v>22</v>
      </c>
      <c r="B16" s="5" t="s">
        <v>38</v>
      </c>
      <c r="C16" s="8" t="s">
        <v>54</v>
      </c>
      <c r="D16" s="2">
        <v>51</v>
      </c>
      <c r="E16" s="3" t="s">
        <v>16</v>
      </c>
      <c r="F16" s="4">
        <v>10652000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</row>
    <row r="17" spans="1:114" s="1" customFormat="1" ht="30.45" customHeight="1" x14ac:dyDescent="0.25">
      <c r="A17" s="7" t="s">
        <v>40</v>
      </c>
      <c r="B17" s="5" t="s">
        <v>39</v>
      </c>
      <c r="C17" s="8" t="s">
        <v>55</v>
      </c>
      <c r="D17" s="2">
        <v>72</v>
      </c>
      <c r="E17" s="3" t="s">
        <v>16</v>
      </c>
      <c r="F17" s="4">
        <v>11264000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</row>
  </sheetData>
  <mergeCells count="1">
    <mergeCell ref="A1:F1"/>
  </mergeCells>
  <phoneticPr fontId="6" type="noConversion"/>
  <printOptions horizontalCentered="1" verticalCentered="1" gridLines="1"/>
  <pageMargins left="0" right="0" top="0.19685039370078741" bottom="0.19685039370078741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06</vt:lpstr>
      <vt:lpstr>'06'!Nyomtatási_terület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Balaton Boglárka</dc:creator>
  <cp:lastModifiedBy>Elek Zsófia Anna</cp:lastModifiedBy>
  <cp:lastPrinted>2025-02-12T07:45:16Z</cp:lastPrinted>
  <dcterms:created xsi:type="dcterms:W3CDTF">2021-04-06T12:31:25Z</dcterms:created>
  <dcterms:modified xsi:type="dcterms:W3CDTF">2025-02-12T14:57:52Z</dcterms:modified>
</cp:coreProperties>
</file>